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-120" yWindow="-120" windowWidth="29040" windowHeight="15720"/>
  </bookViews>
  <sheets>
    <sheet name="ต.ค.66" sheetId="1" r:id="rId1"/>
  </sheets>
  <calcPr calcId="162913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C13" i="1"/>
  <c r="D13" i="1"/>
  <c r="E13" i="1"/>
  <c r="G13" i="1"/>
  <c r="H13" i="1"/>
  <c r="B13" i="1"/>
  <c r="F13" i="1" l="1"/>
</calcChain>
</file>

<file path=xl/sharedStrings.xml><?xml version="1.0" encoding="utf-8"?>
<sst xmlns="http://schemas.openxmlformats.org/spreadsheetml/2006/main" count="17" uniqueCount="13">
  <si>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</si>
  <si>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</si>
  <si>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</si>
  <si>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</si>
  <si>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</si>
  <si>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</si>
  <si>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</si>
  <si>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</si>
  <si>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</si>
  <si>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  ประจำเดือน ตุลาคม 2566
( ระหว่างวันที่ 1-31 ตุลาคม 2566 )
</t>
  </si>
  <si>
    <t>ดำเนินคดี</t>
  </si>
  <si>
    <t>(ราย)</t>
  </si>
  <si>
    <t xml:space="preserve">
ข้อมูลผลการดำเนินงานในเชิงสถิติ การตั้งจุดตรวจ จุดสกัด ประจำปีงบประมาณ พ.ศ. 2567 
สถานีตำรวจภูธรแม่เปิน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</si>
</sst>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7041E]d\ mmm\ yy;@"/>
  </numFmts>
  <fonts count="7" x14ac:knownFonts="1">
    <font>
      <sz val="11"/>
      <color theme="1"/>
      <name val="Tahoma"/>
      <scheme val="minor"/>
    </font>
    <font>
      <b/>
      <sz val="17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/>
    <xf numFmtId="187" fontId="6" fillId="0" borderId="0" xfId="0" applyNumberFormat="1" applyFont="1"/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87" fontId="4" fillId="3" borderId="1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187" fontId="4" fillId="3" borderId="17" xfId="0" applyNumberFormat="1" applyFont="1" applyFill="1" applyBorder="1" applyAlignment="1">
      <alignment horizontal="center"/>
    </xf>
    <xf numFmtId="187" fontId="3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87" fontId="3" fillId="2" borderId="13" xfId="0" applyNumberFormat="1" applyFont="1" applyFill="1" applyBorder="1" applyAlignment="1">
      <alignment horizontal="center" vertical="center"/>
    </xf>
    <xf numFmtId="187" fontId="3" fillId="2" borderId="1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workbookViewId="0">
      <selection activeCell="A2" sqref="A2:H2"/>
    </sheetView>
  </sheetViews>
  <sheetFormatPr defaultColWidth="12.625" defaultRowHeight="15" customHeight="1" x14ac:dyDescent="0.4"/>
  <cols>
    <col min="1" max="1" width="10.75" style="3" customWidth="1"/>
    <col min="2" max="2" width="12" style="2" customWidth="1"/>
    <col min="3" max="8" width="16.25" style="2" customWidth="1"/>
    <col min="9" max="25" width="8.625" customWidth="1"/>
  </cols>
  <sheetData>
    <row r="1" spans="1:8" ht="76.5" customHeight="1" x14ac:dyDescent="0.2">
      <c r="A1" s="24" t="s">
        <v>12</v>
      </c>
      <c r="B1" s="25"/>
      <c r="C1" s="25"/>
      <c r="D1" s="25"/>
      <c r="E1" s="25"/>
      <c r="F1" s="25"/>
      <c r="G1" s="25"/>
      <c r="H1" s="26"/>
    </row>
    <row r="2" spans="1:8" ht="56.25" customHeight="1" x14ac:dyDescent="0.2">
      <c r="A2" s="27" t="s">
        <v>9</v>
      </c>
      <c r="B2" s="28"/>
      <c r="C2" s="28"/>
      <c r="D2" s="28"/>
      <c r="E2" s="28"/>
      <c r="F2" s="28"/>
      <c r="G2" s="28"/>
      <c r="H2" s="29"/>
    </row>
    <row r="3" spans="1:8" ht="33" customHeight="1" x14ac:dyDescent="0.2">
      <c r="A3" s="20" t="s">
        <v>0</v>
      </c>
      <c r="B3" s="22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10" t="s">
        <v>10</v>
      </c>
    </row>
    <row r="4" spans="1:8" ht="21" customHeight="1" x14ac:dyDescent="0.2">
      <c r="A4" s="21"/>
      <c r="B4" s="23"/>
      <c r="C4" s="6" t="s">
        <v>11</v>
      </c>
      <c r="D4" s="6" t="s">
        <v>11</v>
      </c>
      <c r="E4" s="5" t="s">
        <v>7</v>
      </c>
      <c r="F4" s="6" t="s">
        <v>11</v>
      </c>
      <c r="G4" s="7" t="s">
        <v>11</v>
      </c>
      <c r="H4" s="11" t="s">
        <v>11</v>
      </c>
    </row>
    <row r="5" spans="1:8" ht="19.5" customHeight="1" x14ac:dyDescent="0.5">
      <c r="A5" s="12">
        <v>45216</v>
      </c>
      <c r="B5" s="8">
        <v>2</v>
      </c>
      <c r="C5" s="8">
        <v>8</v>
      </c>
      <c r="D5" s="8">
        <v>1</v>
      </c>
      <c r="E5" s="8">
        <v>1</v>
      </c>
      <c r="F5" s="8">
        <f>C5-D5</f>
        <v>7</v>
      </c>
      <c r="G5" s="9">
        <v>0</v>
      </c>
      <c r="H5" s="13">
        <v>1</v>
      </c>
    </row>
    <row r="6" spans="1:8" ht="19.5" customHeight="1" x14ac:dyDescent="0.5">
      <c r="A6" s="12">
        <v>45217</v>
      </c>
      <c r="B6" s="8">
        <v>2</v>
      </c>
      <c r="C6" s="8">
        <v>6</v>
      </c>
      <c r="D6" s="8">
        <v>1</v>
      </c>
      <c r="E6" s="8">
        <v>1</v>
      </c>
      <c r="F6" s="8">
        <f t="shared" ref="F6:F12" si="0">C6-D6</f>
        <v>5</v>
      </c>
      <c r="G6" s="9">
        <v>0</v>
      </c>
      <c r="H6" s="13">
        <v>1</v>
      </c>
    </row>
    <row r="7" spans="1:8" ht="19.5" customHeight="1" x14ac:dyDescent="0.5">
      <c r="A7" s="14">
        <v>44947</v>
      </c>
      <c r="B7" s="8">
        <v>2</v>
      </c>
      <c r="C7" s="8">
        <v>11</v>
      </c>
      <c r="D7" s="8">
        <v>2</v>
      </c>
      <c r="E7" s="8">
        <v>2</v>
      </c>
      <c r="F7" s="8">
        <f t="shared" si="0"/>
        <v>9</v>
      </c>
      <c r="G7" s="9">
        <v>0</v>
      </c>
      <c r="H7" s="13">
        <v>2</v>
      </c>
    </row>
    <row r="8" spans="1:8" ht="19.5" customHeight="1" x14ac:dyDescent="0.5">
      <c r="A8" s="14">
        <v>44949</v>
      </c>
      <c r="B8" s="8">
        <v>2</v>
      </c>
      <c r="C8" s="8">
        <v>4</v>
      </c>
      <c r="D8" s="8">
        <v>1</v>
      </c>
      <c r="E8" s="8">
        <v>1</v>
      </c>
      <c r="F8" s="8">
        <f t="shared" si="0"/>
        <v>3</v>
      </c>
      <c r="G8" s="9">
        <v>0</v>
      </c>
      <c r="H8" s="13">
        <v>1</v>
      </c>
    </row>
    <row r="9" spans="1:8" ht="19.5" customHeight="1" x14ac:dyDescent="0.5">
      <c r="A9" s="14">
        <v>45223</v>
      </c>
      <c r="B9" s="8">
        <v>2</v>
      </c>
      <c r="C9" s="8">
        <v>9</v>
      </c>
      <c r="D9" s="8">
        <v>1</v>
      </c>
      <c r="E9" s="8">
        <v>1</v>
      </c>
      <c r="F9" s="8">
        <f t="shared" si="0"/>
        <v>8</v>
      </c>
      <c r="G9" s="9">
        <v>0</v>
      </c>
      <c r="H9" s="13">
        <v>1</v>
      </c>
    </row>
    <row r="10" spans="1:8" ht="19.5" customHeight="1" x14ac:dyDescent="0.5">
      <c r="A10" s="14">
        <v>44951</v>
      </c>
      <c r="B10" s="8">
        <v>2</v>
      </c>
      <c r="C10" s="8">
        <v>6</v>
      </c>
      <c r="D10" s="8">
        <v>1</v>
      </c>
      <c r="E10" s="8">
        <v>1</v>
      </c>
      <c r="F10" s="8">
        <f t="shared" si="0"/>
        <v>5</v>
      </c>
      <c r="G10" s="9">
        <v>0</v>
      </c>
      <c r="H10" s="13">
        <v>1</v>
      </c>
    </row>
    <row r="11" spans="1:8" ht="19.5" customHeight="1" x14ac:dyDescent="0.5">
      <c r="A11" s="14">
        <v>45227</v>
      </c>
      <c r="B11" s="8">
        <v>2</v>
      </c>
      <c r="C11" s="8">
        <v>10</v>
      </c>
      <c r="D11" s="8">
        <v>2</v>
      </c>
      <c r="E11" s="8">
        <v>2</v>
      </c>
      <c r="F11" s="8">
        <f t="shared" si="0"/>
        <v>8</v>
      </c>
      <c r="G11" s="9">
        <v>0</v>
      </c>
      <c r="H11" s="13">
        <v>2</v>
      </c>
    </row>
    <row r="12" spans="1:8" ht="19.5" customHeight="1" x14ac:dyDescent="0.5">
      <c r="A12" s="14">
        <v>45229</v>
      </c>
      <c r="B12" s="8">
        <v>2</v>
      </c>
      <c r="C12" s="8">
        <v>9</v>
      </c>
      <c r="D12" s="8">
        <v>2</v>
      </c>
      <c r="E12" s="8">
        <v>2</v>
      </c>
      <c r="F12" s="8">
        <f t="shared" si="0"/>
        <v>7</v>
      </c>
      <c r="G12" s="9">
        <v>0</v>
      </c>
      <c r="H12" s="13">
        <v>2</v>
      </c>
    </row>
    <row r="13" spans="1:8" s="1" customFormat="1" ht="19.5" customHeight="1" thickBot="1" x14ac:dyDescent="0.25">
      <c r="A13" s="15" t="s">
        <v>8</v>
      </c>
      <c r="B13" s="16">
        <f>B5+B6+B7+B8+B9+B10+B11+B12</f>
        <v>16</v>
      </c>
      <c r="C13" s="16">
        <f t="shared" ref="C13:H13" si="1">C5+C6+C7+C8+C9+C10+C11+C12</f>
        <v>63</v>
      </c>
      <c r="D13" s="16">
        <f t="shared" si="1"/>
        <v>11</v>
      </c>
      <c r="E13" s="16">
        <f t="shared" si="1"/>
        <v>11</v>
      </c>
      <c r="F13" s="16">
        <f t="shared" si="1"/>
        <v>52</v>
      </c>
      <c r="G13" s="16">
        <f t="shared" si="1"/>
        <v>0</v>
      </c>
      <c r="H13" s="17">
        <f t="shared" si="1"/>
        <v>11</v>
      </c>
    </row>
    <row r="14" spans="1:8" ht="14.25" customHeight="1" x14ac:dyDescent="0.4">
      <c r="A14" s="18"/>
      <c r="B14" s="19"/>
      <c r="C14" s="19"/>
      <c r="D14" s="19"/>
      <c r="E14" s="19"/>
    </row>
    <row r="15" spans="1:8" ht="14.25" customHeight="1" x14ac:dyDescent="0.4"/>
    <row r="16" spans="1:8" ht="14.25" customHeight="1" x14ac:dyDescent="0.4"/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33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  <row r="866" ht="14.25" customHeight="1" x14ac:dyDescent="0.4"/>
    <row r="867" ht="14.25" customHeight="1" x14ac:dyDescent="0.4"/>
    <row r="868" ht="14.25" customHeight="1" x14ac:dyDescent="0.4"/>
    <row r="869" ht="14.25" customHeight="1" x14ac:dyDescent="0.4"/>
    <row r="870" ht="14.25" customHeight="1" x14ac:dyDescent="0.4"/>
    <row r="871" ht="14.25" customHeight="1" x14ac:dyDescent="0.4"/>
    <row r="872" ht="14.25" customHeight="1" x14ac:dyDescent="0.4"/>
    <row r="873" ht="14.25" customHeight="1" x14ac:dyDescent="0.4"/>
    <row r="874" ht="14.25" customHeight="1" x14ac:dyDescent="0.4"/>
    <row r="875" ht="14.25" customHeight="1" x14ac:dyDescent="0.4"/>
    <row r="876" ht="14.25" customHeight="1" x14ac:dyDescent="0.4"/>
    <row r="877" ht="14.25" customHeight="1" x14ac:dyDescent="0.4"/>
    <row r="878" ht="14.25" customHeight="1" x14ac:dyDescent="0.4"/>
    <row r="879" ht="14.25" customHeight="1" x14ac:dyDescent="0.4"/>
    <row r="880" ht="14.25" customHeight="1" x14ac:dyDescent="0.4"/>
    <row r="881" ht="14.25" customHeight="1" x14ac:dyDescent="0.4"/>
    <row r="882" ht="14.25" customHeight="1" x14ac:dyDescent="0.4"/>
    <row r="883" ht="14.25" customHeight="1" x14ac:dyDescent="0.4"/>
    <row r="884" ht="14.25" customHeight="1" x14ac:dyDescent="0.4"/>
    <row r="885" ht="14.25" customHeight="1" x14ac:dyDescent="0.4"/>
    <row r="886" ht="14.25" customHeight="1" x14ac:dyDescent="0.4"/>
    <row r="887" ht="14.25" customHeight="1" x14ac:dyDescent="0.4"/>
    <row r="888" ht="14.25" customHeight="1" x14ac:dyDescent="0.4"/>
    <row r="889" ht="14.25" customHeight="1" x14ac:dyDescent="0.4"/>
    <row r="890" ht="14.25" customHeight="1" x14ac:dyDescent="0.4"/>
    <row r="891" ht="14.25" customHeight="1" x14ac:dyDescent="0.4"/>
    <row r="892" ht="14.25" customHeight="1" x14ac:dyDescent="0.4"/>
    <row r="893" ht="14.25" customHeight="1" x14ac:dyDescent="0.4"/>
    <row r="894" ht="14.25" customHeight="1" x14ac:dyDescent="0.4"/>
    <row r="895" ht="14.25" customHeight="1" x14ac:dyDescent="0.4"/>
    <row r="896" ht="14.25" customHeight="1" x14ac:dyDescent="0.4"/>
    <row r="897" ht="14.25" customHeight="1" x14ac:dyDescent="0.4"/>
    <row r="898" ht="14.25" customHeight="1" x14ac:dyDescent="0.4"/>
    <row r="899" ht="14.25" customHeight="1" x14ac:dyDescent="0.4"/>
    <row r="900" ht="14.25" customHeight="1" x14ac:dyDescent="0.4"/>
    <row r="901" ht="14.25" customHeight="1" x14ac:dyDescent="0.4"/>
    <row r="902" ht="14.25" customHeight="1" x14ac:dyDescent="0.4"/>
    <row r="903" ht="14.25" customHeight="1" x14ac:dyDescent="0.4"/>
    <row r="904" ht="14.25" customHeight="1" x14ac:dyDescent="0.4"/>
    <row r="905" ht="14.25" customHeight="1" x14ac:dyDescent="0.4"/>
    <row r="906" ht="14.25" customHeight="1" x14ac:dyDescent="0.4"/>
    <row r="907" ht="14.25" customHeight="1" x14ac:dyDescent="0.4"/>
    <row r="908" ht="14.25" customHeight="1" x14ac:dyDescent="0.4"/>
    <row r="909" ht="14.25" customHeight="1" x14ac:dyDescent="0.4"/>
    <row r="910" ht="14.25" customHeight="1" x14ac:dyDescent="0.4"/>
    <row r="911" ht="14.25" customHeight="1" x14ac:dyDescent="0.4"/>
    <row r="912" ht="14.25" customHeight="1" x14ac:dyDescent="0.4"/>
    <row r="913" ht="14.25" customHeight="1" x14ac:dyDescent="0.4"/>
    <row r="914" ht="14.25" customHeight="1" x14ac:dyDescent="0.4"/>
    <row r="915" ht="14.25" customHeight="1" x14ac:dyDescent="0.4"/>
    <row r="916" ht="14.25" customHeight="1" x14ac:dyDescent="0.4"/>
    <row r="917" ht="14.25" customHeight="1" x14ac:dyDescent="0.4"/>
    <row r="918" ht="14.25" customHeight="1" x14ac:dyDescent="0.4"/>
    <row r="919" ht="14.25" customHeight="1" x14ac:dyDescent="0.4"/>
    <row r="920" ht="14.25" customHeight="1" x14ac:dyDescent="0.4"/>
    <row r="921" ht="14.25" customHeight="1" x14ac:dyDescent="0.4"/>
    <row r="922" ht="14.25" customHeight="1" x14ac:dyDescent="0.4"/>
    <row r="923" ht="14.25" customHeight="1" x14ac:dyDescent="0.4"/>
    <row r="924" ht="14.25" customHeight="1" x14ac:dyDescent="0.4"/>
    <row r="925" ht="14.25" customHeight="1" x14ac:dyDescent="0.4"/>
    <row r="926" ht="14.25" customHeight="1" x14ac:dyDescent="0.4"/>
    <row r="927" ht="14.25" customHeight="1" x14ac:dyDescent="0.4"/>
    <row r="928" ht="14.25" customHeight="1" x14ac:dyDescent="0.4"/>
    <row r="929" ht="14.25" customHeight="1" x14ac:dyDescent="0.4"/>
    <row r="930" ht="14.25" customHeight="1" x14ac:dyDescent="0.4"/>
    <row r="931" ht="14.25" customHeight="1" x14ac:dyDescent="0.4"/>
    <row r="932" ht="14.25" customHeight="1" x14ac:dyDescent="0.4"/>
    <row r="933" ht="14.25" customHeight="1" x14ac:dyDescent="0.4"/>
    <row r="934" ht="14.25" customHeight="1" x14ac:dyDescent="0.4"/>
    <row r="935" ht="14.25" customHeight="1" x14ac:dyDescent="0.4"/>
    <row r="936" ht="14.25" customHeight="1" x14ac:dyDescent="0.4"/>
    <row r="937" ht="14.25" customHeight="1" x14ac:dyDescent="0.4"/>
    <row r="938" ht="14.25" customHeight="1" x14ac:dyDescent="0.4"/>
    <row r="939" ht="14.25" customHeight="1" x14ac:dyDescent="0.4"/>
    <row r="940" ht="14.25" customHeight="1" x14ac:dyDescent="0.4"/>
    <row r="941" ht="14.25" customHeight="1" x14ac:dyDescent="0.4"/>
    <row r="942" ht="14.25" customHeight="1" x14ac:dyDescent="0.4"/>
    <row r="943" ht="14.25" customHeight="1" x14ac:dyDescent="0.4"/>
    <row r="944" ht="14.25" customHeight="1" x14ac:dyDescent="0.4"/>
    <row r="945" ht="14.25" customHeight="1" x14ac:dyDescent="0.4"/>
    <row r="946" ht="14.25" customHeight="1" x14ac:dyDescent="0.4"/>
    <row r="947" ht="14.25" customHeight="1" x14ac:dyDescent="0.4"/>
    <row r="948" ht="14.25" customHeight="1" x14ac:dyDescent="0.4"/>
    <row r="949" ht="14.25" customHeight="1" x14ac:dyDescent="0.4"/>
    <row r="950" ht="14.25" customHeight="1" x14ac:dyDescent="0.4"/>
    <row r="951" ht="14.25" customHeight="1" x14ac:dyDescent="0.4"/>
    <row r="952" ht="14.25" customHeight="1" x14ac:dyDescent="0.4"/>
    <row r="953" ht="14.25" customHeight="1" x14ac:dyDescent="0.4"/>
    <row r="954" ht="14.25" customHeight="1" x14ac:dyDescent="0.4"/>
    <row r="955" ht="14.25" customHeight="1" x14ac:dyDescent="0.4"/>
    <row r="956" ht="14.25" customHeight="1" x14ac:dyDescent="0.4"/>
    <row r="957" ht="14.25" customHeight="1" x14ac:dyDescent="0.4"/>
    <row r="958" ht="14.25" customHeight="1" x14ac:dyDescent="0.4"/>
    <row r="959" ht="14.25" customHeight="1" x14ac:dyDescent="0.4"/>
    <row r="960" ht="14.25" customHeight="1" x14ac:dyDescent="0.4"/>
    <row r="961" ht="14.25" customHeight="1" x14ac:dyDescent="0.4"/>
    <row r="962" ht="14.25" customHeight="1" x14ac:dyDescent="0.4"/>
    <row r="963" ht="14.25" customHeight="1" x14ac:dyDescent="0.4"/>
    <row r="964" ht="14.25" customHeight="1" x14ac:dyDescent="0.4"/>
    <row r="965" ht="14.25" customHeight="1" x14ac:dyDescent="0.4"/>
    <row r="966" ht="14.25" customHeight="1" x14ac:dyDescent="0.4"/>
    <row r="967" ht="14.25" customHeight="1" x14ac:dyDescent="0.4"/>
    <row r="968" ht="14.25" customHeight="1" x14ac:dyDescent="0.4"/>
    <row r="969" ht="14.25" customHeight="1" x14ac:dyDescent="0.4"/>
    <row r="970" ht="14.25" customHeight="1" x14ac:dyDescent="0.4"/>
    <row r="971" ht="14.25" customHeight="1" x14ac:dyDescent="0.4"/>
    <row r="972" ht="14.25" customHeight="1" x14ac:dyDescent="0.4"/>
    <row r="973" ht="14.25" customHeight="1" x14ac:dyDescent="0.4"/>
    <row r="974" ht="14.25" customHeight="1" x14ac:dyDescent="0.4"/>
    <row r="975" ht="14.25" customHeight="1" x14ac:dyDescent="0.4"/>
    <row r="976" ht="14.25" customHeight="1" x14ac:dyDescent="0.4"/>
    <row r="977" ht="14.25" customHeight="1" x14ac:dyDescent="0.4"/>
    <row r="978" ht="14.25" customHeight="1" x14ac:dyDescent="0.4"/>
    <row r="979" ht="14.25" customHeight="1" x14ac:dyDescent="0.4"/>
    <row r="980" ht="14.25" customHeight="1" x14ac:dyDescent="0.4"/>
    <row r="981" ht="14.25" customHeight="1" x14ac:dyDescent="0.4"/>
    <row r="982" ht="14.25" customHeight="1" x14ac:dyDescent="0.4"/>
    <row r="983" ht="14.25" customHeight="1" x14ac:dyDescent="0.4"/>
    <row r="984" ht="14.25" customHeight="1" x14ac:dyDescent="0.4"/>
    <row r="985" ht="14.25" customHeight="1" x14ac:dyDescent="0.4"/>
    <row r="986" ht="14.25" customHeight="1" x14ac:dyDescent="0.4"/>
    <row r="987" ht="14.25" customHeight="1" x14ac:dyDescent="0.4"/>
    <row r="988" ht="14.25" customHeight="1" x14ac:dyDescent="0.4"/>
    <row r="989" ht="14.25" customHeight="1" x14ac:dyDescent="0.4"/>
    <row r="990" ht="14.25" customHeight="1" x14ac:dyDescent="0.4"/>
    <row r="991" ht="14.25" customHeight="1" x14ac:dyDescent="0.4"/>
    <row r="992" ht="14.25" customHeight="1" x14ac:dyDescent="0.4"/>
    <row r="993" ht="14.25" customHeight="1" x14ac:dyDescent="0.4"/>
    <row r="994" ht="14.25" customHeight="1" x14ac:dyDescent="0.4"/>
    <row r="995" ht="14.25" customHeight="1" x14ac:dyDescent="0.4"/>
  </sheetData>
  <mergeCells count="5">
    <mergeCell ref="A14:E14"/>
    <mergeCell ref="A3:A4"/>
    <mergeCell ref="B3:B4"/>
    <mergeCell ref="A1:H1"/>
    <mergeCell ref="A2:H2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CCP internet</cp:lastModifiedBy>
  <cp:lastPrinted>2024-03-19T13:20:55Z</cp:lastPrinted>
  <dcterms:created xsi:type="dcterms:W3CDTF">2023-03-01T05:04:06Z</dcterms:created>
  <dcterms:modified xsi:type="dcterms:W3CDTF">2024-04-18T05:31:14Z</dcterms:modified>
</cp:coreProperties>
</file>